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5969358c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بيانات والتعليمات" sheetId="1" r:id="Rf9afc789e1524340"/>
    <x:sheet xmlns:r="http://schemas.openxmlformats.org/officeDocument/2006/relationships" name="قائمة الكتب" sheetId="2" r:id="Rc3c40cebb461437e"/>
    <x:sheet xmlns:r="http://schemas.openxmlformats.org/officeDocument/2006/relationships" name="نطاق التجهيز" sheetId="3" r:id="Rd00ad0bc1a464b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 &quot;ر.س&quot;"/>
  </x:numFmts>
  <x:fonts count="10">
    <x:font>
      <x:sz val="11"/>
      <x:name val="Carlito"/>
    </x:font>
    <x:font>
      <x:sz val="11"/>
      <x:color rgb="FF1D2925"/>
      <x:name val="Arial"/>
    </x:font>
    <x:font>
      <x:b/>
      <x:sz val="20"/>
      <x:color rgb="FFFFFEFB"/>
      <x:name val="Arial"/>
    </x:font>
    <x:font>
      <x:sz val="11"/>
      <x:color rgb="FF064B35"/>
      <x:name val="Arial"/>
    </x:font>
    <x:font>
      <x:b/>
      <x:sz val="13"/>
      <x:color rgb="FFFFFEFB"/>
      <x:name val="Arial"/>
    </x:font>
    <x:font>
      <x:b/>
      <x:sz val="11"/>
      <x:color rgb="FF064B35"/>
      <x:name val="Arial"/>
    </x:font>
    <x:font>
      <x:b/>
      <x:sz val="14"/>
      <x:color rgb="FF033426"/>
      <x:name val="Arial"/>
    </x:font>
    <x:font>
      <x:b/>
      <x:sz val="13"/>
      <x:color rgb="FF033426"/>
      <x:name val="Arial"/>
    </x:font>
    <x:font>
      <x:i/>
      <x:sz val="11"/>
      <x:color rgb="FF66706B"/>
      <x:name val="Arial"/>
    </x:font>
    <x:font>
      <x:b/>
      <x:sz val="11"/>
      <x:color rgb="FFFFFEFB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FFFEFB"/>
      </x:patternFill>
    </x:fill>
    <x:fill>
      <x:patternFill patternType="solid">
        <x:fgColor rgb="FF033426"/>
      </x:patternFill>
    </x:fill>
    <x:fill>
      <x:patternFill patternType="solid">
        <x:fgColor rgb="FFE8F1EC"/>
      </x:patternFill>
    </x:fill>
    <x:fill>
      <x:patternFill patternType="solid">
        <x:fgColor rgb="FF006C35"/>
      </x:patternFill>
    </x:fill>
    <x:fill>
      <x:patternFill patternType="solid">
        <x:fgColor rgb="FFF7F3EA"/>
      </x:patternFill>
    </x:fill>
    <x:fill>
      <x:patternFill patternType="solid">
        <x:fgColor rgb="FFB78A32"/>
      </x:patternFill>
    </x:fill>
    <x:fill>
      <x:patternFill patternType="solid">
        <x:fgColor rgb="FF064B35"/>
      </x:patternFill>
    </x:fill>
    <x:fill>
      <x:patternFill patternType="solid">
        <x:fgColor rgb="FFEAD9B5"/>
      </x:patternFill>
    </x:fill>
  </x:fills>
  <x:borders count="22">
    <x:border/>
    <x:border>
      <x:left style="thin">
        <x:color rgb="FFD8DFDA"/>
      </x:left>
      <x:top style="thin">
        <x:color rgb="FFD8DFDA"/>
      </x:top>
    </x:border>
    <x:border>
      <x:top style="thin">
        <x:color rgb="FFD8DFDA"/>
      </x:top>
    </x:border>
    <x:border>
      <x:right style="thin">
        <x:color rgb="FFD8DFDA"/>
      </x:right>
      <x:top style="thin">
        <x:color rgb="FFD8DFDA"/>
      </x:top>
    </x:border>
    <x:border>
      <x:left style="thin">
        <x:color rgb="FFD8DFDA"/>
      </x:left>
    </x:border>
    <x:border>
      <x:right style="thin">
        <x:color rgb="FFD8DFDA"/>
      </x:right>
    </x:border>
    <x:border>
      <x:left style="thin">
        <x:color rgb="FFD8DFDA"/>
      </x:left>
      <x:bottom style="thin">
        <x:color rgb="FFD8DFDA"/>
      </x:bottom>
    </x:border>
    <x:border>
      <x:bottom style="thin">
        <x:color rgb="FFD8DFDA"/>
      </x:bottom>
    </x:border>
    <x:border>
      <x:right style="thin">
        <x:color rgb="FFD8DFDA"/>
      </x:right>
      <x:bottom style="thin">
        <x:color rgb="FFD8DFDA"/>
      </x:bottom>
    </x:border>
    <x:border>
      <x:left style="thin">
        <x:color rgb="FFD8DFDA"/>
      </x:left>
      <x:right style="thin">
        <x:color rgb="FFD8DFDA"/>
      </x:right>
      <x:top style="thin">
        <x:color rgb="FFD8DFDA"/>
      </x:top>
    </x:border>
    <x:border>
      <x:left style="thin">
        <x:color rgb="FFD8DFDA"/>
      </x:left>
      <x:right style="thin">
        <x:color rgb="FFD8DFDA"/>
      </x:right>
    </x:border>
    <x:border>
      <x:left style="thin">
        <x:color rgb="FFD8DFDA"/>
      </x:left>
      <x:right style="thin">
        <x:color rgb="FFD8DFDA"/>
      </x:right>
      <x:bottom style="thin">
        <x:color rgb="FFD8DFDA"/>
      </x:bottom>
    </x:border>
    <x:border>
      <x:right style="thin">
        <x:color rgb="FFD8DFDA"/>
      </x:right>
      <x:top style="thin">
        <x:color rgb="FFD8DFDA"/>
      </x:top>
      <x:bottom style="thin">
        <x:color rgb="FFD8DFDA"/>
      </x:bottom>
    </x:border>
    <x:border>
      <x:left style="thin">
        <x:color rgb="FFD8DFDA"/>
      </x:left>
      <x:right style="thin">
        <x:color rgb="FFD8DFDA"/>
      </x:right>
      <x:top style="thin">
        <x:color rgb="FFD8DFDA"/>
      </x:top>
      <x:bottom style="thin">
        <x:color rgb="FFD8DFDA"/>
      </x:bottom>
    </x:border>
    <x:border>
      <x:left style="thin">
        <x:color rgb="FFD8DFDA"/>
      </x:left>
      <x:top style="thin">
        <x:color rgb="FFD8DFDA"/>
      </x:top>
      <x:bottom style="thin">
        <x:color rgb="FFD8DFDA"/>
      </x:bottom>
    </x:border>
    <x:border>
      <x:left style="thin">
        <x:color rgb="FFEAD9B5"/>
      </x:left>
      <x:top style="thin">
        <x:color rgb="FFEAD9B5"/>
      </x:top>
    </x:border>
    <x:border>
      <x:top style="thin">
        <x:color rgb="FFEAD9B5"/>
      </x:top>
    </x:border>
    <x:border>
      <x:right style="thin">
        <x:color rgb="FFEAD9B5"/>
      </x:right>
      <x:top style="thin">
        <x:color rgb="FFEAD9B5"/>
      </x:top>
    </x:border>
    <x:border>
      <x:left style="thin">
        <x:color rgb="FFEAD9B5"/>
      </x:left>
      <x:bottom style="thin">
        <x:color rgb="FFEAD9B5"/>
      </x:bottom>
    </x:border>
    <x:border>
      <x:bottom style="thin">
        <x:color rgb="FFEAD9B5"/>
      </x:bottom>
    </x:border>
    <x:border>
      <x:right style="thin">
        <x:color rgb="FFEAD9B5"/>
      </x:right>
      <x:bottom style="thin">
        <x:color rgb="FFEAD9B5"/>
      </x:bottom>
    </x:border>
    <x:border>
      <x:top style="thin">
        <x:color rgb="FFD8DFDA"/>
      </x:top>
      <x:bottom style="thin">
        <x:color rgb="FFD8DFDA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horizontal="right" vertical="center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1" fillId="2" borderId="7" xfId="0" applyNumberFormat="1" applyFont="1" applyFill="1" applyBorder="1" applyAlignment="1">
      <x:alignment vertical="center"/>
    </x:xf>
    <x:xf numFmtId="0" fontId="1" fillId="2" borderId="8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horizontal="right" vertical="center"/>
    </x:xf>
    <x:xf numFmtId="0" fontId="1" fillId="2" borderId="2" xfId="0" applyNumberFormat="1" applyFont="1" applyFill="1" applyBorder="1" applyAlignment="1">
      <x:alignment horizontal="right" vertical="center"/>
    </x:xf>
    <x:xf numFmtId="0" fontId="1" fillId="2" borderId="3" xfId="0" applyNumberFormat="1" applyFont="1" applyFill="1" applyBorder="1" applyAlignment="1">
      <x:alignment horizontal="right" vertical="center"/>
    </x:xf>
    <x:xf numFmtId="0" fontId="1" fillId="2" borderId="4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right" vertical="center"/>
    </x:xf>
    <x:xf numFmtId="0" fontId="1" fillId="2" borderId="5" xfId="0" applyNumberFormat="1" applyFont="1" applyFill="1" applyBorder="1" applyAlignment="1">
      <x:alignment horizontal="right" vertical="center"/>
    </x:xf>
    <x:xf numFmtId="0" fontId="1" fillId="2" borderId="6" xfId="0" applyNumberFormat="1" applyFont="1" applyFill="1" applyBorder="1" applyAlignment="1">
      <x:alignment horizontal="right" vertical="center"/>
    </x:xf>
    <x:xf numFmtId="0" fontId="1" fillId="2" borderId="7" xfId="0" applyNumberFormat="1" applyFont="1" applyFill="1" applyBorder="1" applyAlignment="1">
      <x:alignment horizontal="right" vertical="center"/>
    </x:xf>
    <x:xf numFmtId="0" fontId="1" fillId="2" borderId="8" xfId="0" applyNumberFormat="1" applyFont="1" applyFill="1" applyBorder="1" applyAlignment="1">
      <x:alignment horizontal="right" vertical="center"/>
    </x:xf>
    <x:xf numFmtId="0" fontId="1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horizontal="right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9" xfId="0" applyNumberFormat="1" applyFont="1" applyFill="1" applyBorder="1" applyAlignment="1">
      <x:alignment vertical="center"/>
    </x:xf>
    <x:xf numFmtId="0" fontId="6" fillId="2" borderId="10" xfId="0" applyNumberFormat="1" applyFont="1" applyFill="1" applyBorder="1" applyAlignment="1">
      <x:alignment vertical="center"/>
    </x:xf>
    <x:xf numFmtId="0" fontId="6" fillId="2" borderId="11" xfId="0" applyNumberFormat="1" applyFont="1" applyFill="1" applyBorder="1" applyAlignment="1">
      <x:alignment vertical="center"/>
    </x:xf>
    <x:xf numFmtId="0" fontId="6" fillId="2" borderId="9" xfId="0" applyNumberFormat="1" applyFont="1" applyFill="1" applyBorder="1" applyAlignment="1">
      <x:alignment horizontal="center" vertical="center"/>
    </x:xf>
    <x:xf numFmtId="0" fontId="6" fillId="2" borderId="10" xfId="0" applyNumberFormat="1" applyFont="1" applyFill="1" applyBorder="1" applyAlignment="1">
      <x:alignment horizontal="center" vertical="center"/>
    </x:xf>
    <x:xf numFmtId="0" fontId="6" fillId="2" borderId="11" xfId="0" applyNumberFormat="1" applyFont="1" applyFill="1" applyBorder="1" applyAlignment="1">
      <x:alignment horizontal="center" vertical="center"/>
    </x:xf>
    <x:xf numFmtId="200" fontId="6" fillId="2" borderId="1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4" fillId="8" borderId="0" xfId="0" applyNumberFormat="1" applyFont="1" applyFill="1" applyBorder="1" applyAlignment="1">
      <x:alignment vertical="center"/>
    </x:xf>
    <x:xf numFmtId="0" fontId="4" fillId="8" borderId="0" xfId="0" applyNumberFormat="1" applyFont="1" applyFill="1" applyBorder="1" applyAlignment="1">
      <x:alignment horizontal="right" vertical="center"/>
    </x:xf>
    <x:xf numFmtId="0" fontId="1" fillId="9" borderId="0" xfId="0" applyNumberFormat="1" applyFont="1" applyFill="1" applyBorder="1" applyAlignment="1">
      <x:alignment vertical="center"/>
    </x:xf>
    <x:xf numFmtId="0" fontId="7" fillId="9" borderId="0" xfId="0" applyNumberFormat="1" applyFont="1" applyFill="1" applyBorder="1" applyAlignment="1">
      <x:alignment vertic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vertical="center"/>
    </x:xf>
    <x:xf numFmtId="0" fontId="1" fillId="2" borderId="12" xfId="0" applyNumberFormat="1" applyFont="1" applyFill="1" applyBorder="1" applyAlignment="1">
      <x:alignment vertical="center"/>
    </x:xf>
    <x:xf numFmtId="0" fontId="1" fillId="2" borderId="13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/>
    </x:xf>
    <x:xf numFmtId="0" fontId="1" fillId="2" borderId="9" xfId="0" applyNumberFormat="1" applyFont="1" applyFill="1" applyBorder="1" applyAlignment="1">
      <x:alignment vertical="center"/>
    </x:xf>
    <x:xf numFmtId="0" fontId="1" fillId="2" borderId="8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9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 applyAlignment="1">
      <x:alignment horizontal="right" vertical="center" wrapText="1"/>
    </x:xf>
    <x:xf numFmtId="0" fontId="1" fillId="2" borderId="11" xfId="0" applyNumberFormat="1" applyFont="1" applyFill="1" applyBorder="1" applyAlignment="1">
      <x:alignment horizontal="right" vertical="center" wrapText="1"/>
    </x:xf>
    <x:xf numFmtId="0" fontId="1" fillId="2" borderId="6" xfId="0" applyNumberFormat="1" applyFont="1" applyFill="1" applyBorder="1" applyAlignment="1">
      <x:alignment horizontal="right" vertical="center" wrapText="1"/>
    </x:xf>
    <x:xf numFmtId="0" fontId="1" fillId="2" borderId="12" xfId="0" applyNumberFormat="1" applyFont="1" applyFill="1" applyBorder="1" applyAlignment="1">
      <x:alignment horizontal="right" vertical="center" wrapText="1"/>
    </x:xf>
    <x:xf numFmtId="0" fontId="1" fillId="2" borderId="13" xfId="0" applyNumberFormat="1" applyFont="1" applyFill="1" applyBorder="1" applyAlignment="1">
      <x:alignment horizontal="right" vertical="center" wrapText="1"/>
    </x:xf>
    <x:xf numFmtId="0" fontId="1" fillId="2" borderId="14" xfId="0" applyNumberFormat="1" applyFont="1" applyFill="1" applyBorder="1" applyAlignment="1">
      <x:alignment horizontal="right" vertical="center" wrapText="1"/>
    </x:xf>
    <x:xf numFmtId="0" fontId="1" fillId="2" borderId="3" xfId="0" applyNumberFormat="1" applyFont="1" applyFill="1" applyBorder="1" applyAlignment="1">
      <x:alignment horizontal="right" vertical="center" wrapText="1"/>
    </x:xf>
    <x:xf numFmtId="0" fontId="1" fillId="2" borderId="9" xfId="0" applyNumberFormat="1" applyFont="1" applyFill="1" applyBorder="1" applyAlignment="1">
      <x:alignment horizontal="right" vertical="center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8" fillId="6" borderId="0" xfId="0" applyNumberFormat="1" applyFont="1" applyFill="1" applyBorder="1" applyAlignment="1">
      <x:alignment vertical="center"/>
    </x:xf>
    <x:xf numFmtId="0" fontId="8" fillId="6" borderId="15" xfId="0" applyNumberFormat="1" applyFont="1" applyFill="1" applyBorder="1" applyAlignment="1">
      <x:alignment vertical="center"/>
    </x:xf>
    <x:xf numFmtId="0" fontId="8" fillId="6" borderId="16" xfId="0" applyNumberFormat="1" applyFont="1" applyFill="1" applyBorder="1" applyAlignment="1">
      <x:alignment vertical="center"/>
    </x:xf>
    <x:xf numFmtId="0" fontId="8" fillId="6" borderId="17" xfId="0" applyNumberFormat="1" applyFont="1" applyFill="1" applyBorder="1" applyAlignment="1">
      <x:alignment vertical="center"/>
    </x:xf>
    <x:xf numFmtId="0" fontId="8" fillId="6" borderId="18" xfId="0" applyNumberFormat="1" applyFont="1" applyFill="1" applyBorder="1" applyAlignment="1">
      <x:alignment vertical="center"/>
    </x:xf>
    <x:xf numFmtId="0" fontId="8" fillId="6" borderId="19" xfId="0" applyNumberFormat="1" applyFont="1" applyFill="1" applyBorder="1" applyAlignment="1">
      <x:alignment vertical="center"/>
    </x:xf>
    <x:xf numFmtId="0" fontId="8" fillId="6" borderId="20" xfId="0" applyNumberFormat="1" applyFont="1" applyFill="1" applyBorder="1" applyAlignment="1">
      <x:alignment vertical="center"/>
    </x:xf>
    <x:xf numFmtId="0" fontId="8" fillId="6" borderId="15" xfId="0" applyNumberFormat="1" applyFont="1" applyFill="1" applyBorder="1" applyAlignment="1">
      <x:alignment vertical="center" wrapText="1"/>
    </x:xf>
    <x:xf numFmtId="0" fontId="8" fillId="6" borderId="16" xfId="0" applyNumberFormat="1" applyFont="1" applyFill="1" applyBorder="1" applyAlignment="1">
      <x:alignment vertical="center" wrapText="1"/>
    </x:xf>
    <x:xf numFmtId="0" fontId="8" fillId="6" borderId="17" xfId="0" applyNumberFormat="1" applyFont="1" applyFill="1" applyBorder="1" applyAlignment="1">
      <x:alignment vertical="center" wrapText="1"/>
    </x:xf>
    <x:xf numFmtId="0" fontId="8" fillId="6" borderId="18" xfId="0" applyNumberFormat="1" applyFont="1" applyFill="1" applyBorder="1" applyAlignment="1">
      <x:alignment vertical="center" wrapText="1"/>
    </x:xf>
    <x:xf numFmtId="0" fontId="8" fillId="6" borderId="19" xfId="0" applyNumberFormat="1" applyFont="1" applyFill="1" applyBorder="1" applyAlignment="1">
      <x:alignment vertical="center" wrapText="1"/>
    </x:xf>
    <x:xf numFmtId="0" fontId="8" fillId="6" borderId="20" xfId="0" applyNumberFormat="1" applyFont="1" applyFill="1" applyBorder="1" applyAlignment="1">
      <x:alignment vertical="center" wrapText="1"/>
    </x:xf>
    <x:xf numFmtId="0" fontId="8" fillId="6" borderId="15" xfId="0" applyNumberFormat="1" applyFont="1" applyFill="1" applyBorder="1" applyAlignment="1">
      <x:alignment horizontal="right" vertical="center" wrapText="1"/>
    </x:xf>
    <x:xf numFmtId="0" fontId="8" fillId="6" borderId="16" xfId="0" applyNumberFormat="1" applyFont="1" applyFill="1" applyBorder="1" applyAlignment="1">
      <x:alignment horizontal="right" vertical="center" wrapText="1"/>
    </x:xf>
    <x:xf numFmtId="0" fontId="8" fillId="6" borderId="17" xfId="0" applyNumberFormat="1" applyFont="1" applyFill="1" applyBorder="1" applyAlignment="1">
      <x:alignment horizontal="right" vertical="center" wrapText="1"/>
    </x:xf>
    <x:xf numFmtId="0" fontId="8" fillId="6" borderId="18" xfId="0" applyNumberFormat="1" applyFont="1" applyFill="1" applyBorder="1" applyAlignment="1">
      <x:alignment horizontal="right" vertical="center" wrapText="1"/>
    </x:xf>
    <x:xf numFmtId="0" fontId="8" fillId="6" borderId="19" xfId="0" applyNumberFormat="1" applyFont="1" applyFill="1" applyBorder="1" applyAlignment="1">
      <x:alignment horizontal="right" vertical="center" wrapText="1"/>
    </x:xf>
    <x:xf numFmtId="0" fontId="8" fillId="6" borderId="20" xfId="0" applyNumberFormat="1" applyFont="1" applyFill="1" applyBorder="1" applyAlignment="1">
      <x:alignment horizontal="right" vertical="center" wrapText="1"/>
    </x:xf>
    <x:xf numFmtId="0" fontId="9" fillId="8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right" vertical="center" wrapText="1"/>
    </x:xf>
    <x:xf numFmtId="20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 applyAlignment="1">
      <x:alignment horizontal="center" vertical="center"/>
    </x:xf>
    <x:xf numFmtId="0" fontId="1" fillId="2" borderId="7" xfId="0" applyNumberFormat="1" applyFont="1" applyFill="1" applyBorder="1" applyAlignment="1">
      <x:alignment horizontal="right" vertical="center" wrapText="1"/>
    </x:xf>
    <x:xf numFmtId="200" fontId="1" fillId="2" borderId="7" xfId="0" applyNumberFormat="1" applyFont="1" applyFill="1" applyBorder="1" applyAlignment="1">
      <x:alignment horizontal="center" vertical="center"/>
    </x:xf>
    <x:xf numFmtId="0" fontId="1" fillId="2" borderId="7" xfId="0" applyNumberFormat="1" applyFont="1" applyFill="1" applyBorder="1" applyAlignment="1">
      <x:alignment vertical="center" wrapText="1"/>
    </x:xf>
    <x:xf numFmtId="0" fontId="1" fillId="2" borderId="21" xfId="0" applyNumberFormat="1" applyFont="1" applyFill="1" applyBorder="1" applyAlignment="1">
      <x:alignment horizontal="center" vertical="center"/>
    </x:xf>
    <x:xf numFmtId="0" fontId="1" fillId="2" borderId="21" xfId="0" applyNumberFormat="1" applyFont="1" applyFill="1" applyBorder="1" applyAlignment="1">
      <x:alignment horizontal="right" vertical="center" wrapText="1"/>
    </x:xf>
    <x:xf numFmtId="200" fontId="1" fillId="2" borderId="21" xfId="0" applyNumberFormat="1" applyFont="1" applyFill="1" applyBorder="1" applyAlignment="1">
      <x:alignment horizontal="center" vertical="center"/>
    </x:xf>
    <x:xf numFmtId="0" fontId="1" fillId="2" borderId="21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horizontal="right" vertical="center"/>
    </x:xf>
    <x:xf numFmtId="0" fontId="5" fillId="6" borderId="21" xfId="0" applyNumberFormat="1" applyFont="1" applyFill="1" applyBorder="1" applyAlignment="1">
      <x:alignment horizontal="right" vertical="center"/>
    </x:xf>
    <x:xf numFmtId="0" fontId="9" fillId="7" borderId="0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 applyAlignment="1">
      <x:alignment horizontal="right" vertical="center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horizontal="right" vertical="center" wrapText="1"/>
    </x:xf>
    <x:xf numFmtId="0" fontId="1" fillId="2" borderId="4" xfId="0" applyNumberFormat="1" applyFont="1" applyFill="1" applyBorder="1" applyAlignment="1">
      <x:alignment horizontal="right" vertical="center" wrapText="1"/>
    </x:xf>
    <x:xf numFmtId="0" fontId="1" fillId="2" borderId="5" xfId="0" applyNumberFormat="1" applyFont="1" applyFill="1" applyBorder="1" applyAlignment="1">
      <x:alignment horizontal="right" vertical="center" wrapText="1"/>
    </x:xf>
    <x:xf numFmtId="0" fontId="1" fillId="2" borderId="1" xfId="0" applyNumberFormat="1" applyFont="1" applyFill="1" applyBorder="1" applyAlignment="1">
      <x:alignment horizontal="right" vertical="top" wrapText="1"/>
    </x:xf>
    <x:xf numFmtId="0" fontId="1" fillId="2" borderId="2" xfId="0" applyNumberFormat="1" applyFont="1" applyFill="1" applyBorder="1" applyAlignment="1">
      <x:alignment horizontal="right" vertical="top" wrapText="1"/>
    </x:xf>
    <x:xf numFmtId="0" fontId="1" fillId="2" borderId="3" xfId="0" applyNumberFormat="1" applyFont="1" applyFill="1" applyBorder="1" applyAlignment="1">
      <x:alignment horizontal="right" vertical="top" wrapText="1"/>
    </x:xf>
    <x:xf numFmtId="0" fontId="1" fillId="2" borderId="4" xfId="0" applyNumberFormat="1" applyFont="1" applyFill="1" applyBorder="1" applyAlignment="1">
      <x:alignment horizontal="right" vertical="top" wrapText="1"/>
    </x:xf>
    <x:xf numFmtId="0" fontId="1" fillId="2" borderId="0" xfId="0" applyNumberFormat="1" applyFont="1" applyFill="1" applyBorder="1" applyAlignment="1">
      <x:alignment horizontal="right" vertical="top" wrapText="1"/>
    </x:xf>
    <x:xf numFmtId="0" fontId="1" fillId="2" borderId="5" xfId="0" applyNumberFormat="1" applyFont="1" applyFill="1" applyBorder="1" applyAlignment="1">
      <x:alignment horizontal="right" vertical="top" wrapText="1"/>
    </x:xf>
    <x:xf numFmtId="0" fontId="1" fillId="2" borderId="6" xfId="0" applyNumberFormat="1" applyFont="1" applyFill="1" applyBorder="1" applyAlignment="1">
      <x:alignment horizontal="right" vertical="top" wrapText="1"/>
    </x:xf>
    <x:xf numFmtId="0" fontId="1" fillId="2" borderId="7" xfId="0" applyNumberFormat="1" applyFont="1" applyFill="1" applyBorder="1" applyAlignment="1">
      <x:alignment horizontal="right" vertical="top" wrapText="1"/>
    </x:xf>
    <x:xf numFmtId="0" fontId="1" fillId="2" borderId="8" xfId="0" applyNumberFormat="1" applyFont="1" applyFill="1" applyBorder="1" applyAlignment="1">
      <x:alignment horizontal="right" vertical="top" wrapText="1"/>
    </x:xf>
  </x:cellXfs>
  <x:cellStyles count="1">
    <x:cellStyle name="Normal" xfId="0"/>
  </x:cellStyles>
  <x:dxfs count="2">
    <x:dxf>
      <x:font>
        <x:b/>
        <x:color rgb="FF064B35"/>
      </x:font>
      <x:fill>
        <x:patternFill patternType="solid">
          <x:bgColor rgb="FFE8F1EC"/>
        </x:patternFill>
      </x:fill>
    </x:dxf>
    <x:dxf>
      <x:font>
        <x:b/>
        <x:color rgb="FF064B35"/>
      </x:font>
      <x:fill>
        <x:patternFill patternType="solid">
          <x:bgColor rgb="FFE8F1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43def6c044989" /><Relationship Type="http://schemas.openxmlformats.org/officeDocument/2006/relationships/theme" Target="/xl/theme/theme1.xml" Id="R4e0fb674c876411d" /><Relationship Type="http://schemas.openxmlformats.org/officeDocument/2006/relationships/sharedStrings" Target="/xl/sharedStrings.xml" Id="R365a407a26a34bf4" /><Relationship Type="http://schemas.openxmlformats.org/officeDocument/2006/relationships/worksheet" Target="/xl/worksheets/sheet1.xml" Id="Rf9afc789e1524340" /><Relationship Type="http://schemas.openxmlformats.org/officeDocument/2006/relationships/worksheet" Target="/xl/worksheets/sheet2.xml" Id="Rc3c40cebb461437e" /><Relationship Type="http://schemas.openxmlformats.org/officeDocument/2006/relationships/worksheet" Target="/xl/worksheets/sheet3.xml" Id="Rd00ad0bc1a464bbb" /></Relationships>
</file>

<file path=xl/tables/table1.xml><?xml version="1.0" encoding="utf-8"?>
<x:table xmlns:x="http://schemas.openxmlformats.org/spreadsheetml/2006/main" id="1" name="SchoolBookSelection" displayName="SchoolBookSelection" ref="A5:I28" headerRowCount="1" totalsRowCount="0" totalsRowShown="0">
  <x:autoFilter ref="A5:I28"/>
  <x:tableColumns count="9">
    <x:tableColumn id="1" name="اختيار"/>
    <x:tableColumn id="2" name="الكمية"/>
    <x:tableColumn id="3" name="عنوان الكتاب"/>
    <x:tableColumn id="4" name="المؤلف"/>
    <x:tableColumn id="5" name="التصنيف"/>
    <x:tableColumn id="6" name="الفئة العمرية"/>
    <x:tableColumn id="7" name="سعر الوحدة (ر.س)"/>
    <x:tableColumn id="8" name="الإجمالي التقديري"/>
    <x:tableColumn id="9" name="ملاحظات المدرسة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5ae08982654e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3" hidden="0" customWidth="1"/>
    <x:col min="6" max="6" width="18" hidden="0" customWidth="1"/>
    <x:col min="7" max="7" width="18" hidden="0" customWidth="1"/>
    <x:col min="8" max="8" width="17" hidden="0" customWidth="1"/>
  </x:cols>
  <x:sheetData>
    <x:row r="1" ht="34" customHeight="1">
      <x:c r="A1" s="6" t="str">
        <x:v>نموذج المدرسة • اختيار الكتب • تجهيز المكتبة</x:v>
      </x:c>
      <x:c r="B1" s="6" t="str">
        <x:v>نموذج المدرسة • اختيار الكتب • تجهيز المكتبة</x:v>
      </x:c>
      <x:c r="C1" s="6" t="str">
        <x:v>نموذج المدرسة • اختيار الكتب • تجهيز المكتبة</x:v>
      </x:c>
      <x:c r="D1" s="6" t="str">
        <x:v>نموذج المدرسة • اختيار الكتب • تجهيز المكتبة</x:v>
      </x:c>
      <x:c r="E1" s="6" t="str">
        <x:v>نموذج المدرسة • اختيار الكتب • تجهيز المكتبة</x:v>
      </x:c>
      <x:c r="F1" s="6" t="str">
        <x:v>نموذج المدرسة • اختيار الكتب • تجهيز المكتبة</x:v>
      </x:c>
      <x:c r="G1" s="6" t="str">
        <x:v>نموذج المدرسة • اختيار الكتب • تجهيز المكتبة</x:v>
      </x:c>
      <x:c r="H1" s="6" t="str">
        <x:v>نموذج المدرسة • اختيار الكتب • تجهيز المكتبة</x:v>
      </x:c>
    </x:row>
    <x:row r="2" ht="34" customHeight="1">
      <x:c r="A2" s="6" t="str">
        <x:v>نموذج المدرسة • اختيار الكتب • تجهيز المكتبة</x:v>
      </x:c>
      <x:c r="B2" s="6" t="str">
        <x:v>نموذج المدرسة • اختيار الكتب • تجهيز المكتبة</x:v>
      </x:c>
      <x:c r="C2" s="6" t="str">
        <x:v>نموذج المدرسة • اختيار الكتب • تجهيز المكتبة</x:v>
      </x:c>
      <x:c r="D2" s="6" t="str">
        <x:v>نموذج المدرسة • اختيار الكتب • تجهيز المكتبة</x:v>
      </x:c>
      <x:c r="E2" s="6" t="str">
        <x:v>نموذج المدرسة • اختيار الكتب • تجهيز المكتبة</x:v>
      </x:c>
      <x:c r="F2" s="6" t="str">
        <x:v>نموذج المدرسة • اختيار الكتب • تجهيز المكتبة</x:v>
      </x:c>
      <x:c r="G2" s="6" t="str">
        <x:v>نموذج المدرسة • اختيار الكتب • تجهيز المكتبة</x:v>
      </x:c>
      <x:c r="H2" s="6" t="str">
        <x:v>نموذج المدرسة • اختيار الكتب • تجهيز المكتبة</x:v>
      </x:c>
    </x:row>
    <x:row r="3" ht="38" customHeight="1">
      <x:c r="A3" s="10" t="str">
        <x:v>عرض اليوم الوطني للمدارس • حدّدوا الكتب والكميات • اختاروا خدمات التجهيز • أرسلوا الملف إلى فريق دور الأصحاب</x:v>
      </x:c>
      <x:c r="B3" s="10" t="str">
        <x:v>عرض اليوم الوطني للمدارس • حدّدوا الكتب والكميات • اختاروا خدمات التجهيز • أرسلوا الملف إلى فريق دور الأصحاب</x:v>
      </x:c>
      <x:c r="C3" s="10" t="str">
        <x:v>عرض اليوم الوطني للمدارس • حدّدوا الكتب والكميات • اختاروا خدمات التجهيز • أرسلوا الملف إلى فريق دور الأصحاب</x:v>
      </x:c>
      <x:c r="D3" s="10" t="str">
        <x:v>عرض اليوم الوطني للمدارس • حدّدوا الكتب والكميات • اختاروا خدمات التجهيز • أرسلوا الملف إلى فريق دور الأصحاب</x:v>
      </x:c>
      <x:c r="E3" s="10" t="str">
        <x:v>عرض اليوم الوطني للمدارس • حدّدوا الكتب والكميات • اختاروا خدمات التجهيز • أرسلوا الملف إلى فريق دور الأصحاب</x:v>
      </x:c>
      <x:c r="F3" s="10" t="str">
        <x:v>عرض اليوم الوطني للمدارس • حدّدوا الكتب والكميات • اختاروا خدمات التجهيز • أرسلوا الملف إلى فريق دور الأصحاب</x:v>
      </x:c>
      <x:c r="G3" s="10" t="str">
        <x:v>عرض اليوم الوطني للمدارس • حدّدوا الكتب والكميات • اختاروا خدمات التجهيز • أرسلوا الملف إلى فريق دور الأصحاب</x:v>
      </x:c>
      <x:c r="H3" s="10" t="str">
        <x:v>عرض اليوم الوطني للمدارس • حدّدوا الكتب والكميات • اختاروا خدمات التجهيز • أرسلوا الملف إلى فريق دور الأصحاب</x:v>
      </x:c>
    </x:row>
    <x:row r="4">
      <x:c r="A4" s="3"/>
      <x:c r="B4" s="3"/>
      <x:c r="C4" s="3"/>
      <x:c r="D4" s="3"/>
      <x:c r="E4" s="3"/>
      <x:c r="F4" s="3"/>
      <x:c r="G4" s="3"/>
      <x:c r="H4" s="3"/>
    </x:row>
    <x:row r="5">
      <x:c r="A5" s="13" t="str">
        <x:v>بيانات المدرسة</x:v>
      </x:c>
      <x:c r="B5" s="13" t="str">
        <x:v>بيانات المدرسة</x:v>
      </x:c>
      <x:c r="C5" s="13" t="str">
        <x:v>بيانات المدرسة</x:v>
      </x:c>
      <x:c r="D5" s="13" t="str">
        <x:v>بيانات المدرسة</x:v>
      </x:c>
      <x:c r="E5" s="3"/>
      <x:c r="F5" s="36" t="str">
        <x:v>ملخص الاختيار</x:v>
      </x:c>
      <x:c r="G5" s="36" t="str">
        <x:v>ملخص الاختيار</x:v>
      </x:c>
      <x:c r="H5" s="36" t="str">
        <x:v>ملخص الاختيار</x:v>
      </x:c>
    </x:row>
    <x:row r="6">
      <x:c r="A6" s="16" t="str">
        <x:v>اسم المدرسة</x:v>
      </x:c>
      <x:c r="B6" s="25" t="str"/>
      <x:c r="C6" s="26"/>
      <x:c r="D6" s="27"/>
      <x:c r="E6" s="3"/>
      <x:c r="F6" s="16" t="str">
        <x:v>العناوين المختارة</x:v>
      </x:c>
      <x:c r="G6" s="16"/>
      <x:c r="H6" s="41" t="n">
        <x:f>COUNTIF('قائمة الكتب'!$A$6:$A$28,"نعم")</x:f>
        <x:v>0</x:v>
      </x:c>
    </x:row>
    <x:row r="7">
      <x:c r="A7" s="16" t="str">
        <x:v>المدينة</x:v>
      </x:c>
      <x:c r="B7" s="28" t="str"/>
      <x:c r="C7" s="29"/>
      <x:c r="D7" s="30"/>
      <x:c r="E7" s="3"/>
      <x:c r="F7" s="16" t="str">
        <x:v>إجمالي النسخ</x:v>
      </x:c>
      <x:c r="G7" s="16"/>
      <x:c r="H7" s="42" t="n">
        <x:f>SUMIF('قائمة الكتب'!$A$6:$A$28,"نعم",'قائمة الكتب'!$B$6:$B$28)</x:f>
        <x:v>0</x:v>
      </x:c>
    </x:row>
    <x:row r="8">
      <x:c r="A8" s="16" t="str">
        <x:v>اسم مسؤول التواصل</x:v>
      </x:c>
      <x:c r="B8" s="28" t="str"/>
      <x:c r="C8" s="29"/>
      <x:c r="D8" s="30"/>
      <x:c r="E8" s="3"/>
      <x:c r="F8" s="16" t="str">
        <x:v>القيمة التقديرية</x:v>
      </x:c>
      <x:c r="G8" s="16"/>
      <x:c r="H8" s="44" t="n">
        <x:f>SUM('قائمة الكتب'!$H$6:$H$28)</x:f>
        <x:v>0</x:v>
      </x:c>
    </x:row>
    <x:row r="9">
      <x:c r="A9" s="16" t="str">
        <x:v>رقم الجوال</x:v>
      </x:c>
      <x:c r="B9" s="28" t="str"/>
      <x:c r="C9" s="29"/>
      <x:c r="D9" s="30"/>
      <x:c r="E9" s="3"/>
      <x:c r="F9" s="3"/>
      <x:c r="G9" s="3"/>
      <x:c r="H9" s="3"/>
    </x:row>
    <x:row r="10">
      <x:c r="A10" s="16" t="str">
        <x:v>البريد الإلكتروني</x:v>
      </x:c>
      <x:c r="B10" s="28" t="str"/>
      <x:c r="C10" s="29"/>
      <x:c r="D10" s="30"/>
      <x:c r="E10" s="3"/>
      <x:c r="F10" s="3"/>
      <x:c r="G10" s="3"/>
      <x:c r="H10" s="3"/>
    </x:row>
    <x:row r="11">
      <x:c r="A11" s="16" t="str">
        <x:v>المراحل الدراسية</x:v>
      </x:c>
      <x:c r="B11" s="28" t="str"/>
      <x:c r="C11" s="29"/>
      <x:c r="D11" s="30"/>
      <x:c r="E11" s="3"/>
      <x:c r="F11" s="3"/>
      <x:c r="G11" s="3"/>
      <x:c r="H11" s="3"/>
    </x:row>
    <x:row r="12">
      <x:c r="A12" s="16" t="str">
        <x:v>عدد الطلاب التقريبي</x:v>
      </x:c>
      <x:c r="B12" s="31" t="str"/>
      <x:c r="C12" s="32"/>
      <x:c r="D12" s="33"/>
      <x:c r="E12" s="3"/>
      <x:c r="F12" s="3"/>
      <x:c r="G12" s="3"/>
      <x:c r="H12" s="3"/>
    </x:row>
    <x:row r="13">
      <x:c r="A13" s="3"/>
      <x:c r="B13" s="3"/>
      <x:c r="C13" s="3"/>
      <x:c r="D13" s="3"/>
      <x:c r="E13" s="3"/>
      <x:c r="F13" s="3"/>
      <x:c r="G13" s="3"/>
      <x:c r="H13" s="3"/>
    </x:row>
    <x:row r="14">
      <x:c r="A14" s="3"/>
      <x:c r="B14" s="3"/>
      <x:c r="C14" s="3"/>
      <x:c r="D14" s="3"/>
      <x:c r="E14" s="3"/>
      <x:c r="F14" s="3"/>
      <x:c r="G14" s="3"/>
      <x:c r="H14" s="3"/>
    </x:row>
    <x:row r="15">
      <x:c r="A15" s="47" t="str">
        <x:v>طريقة استخدام الملف</x:v>
      </x:c>
      <x:c r="B15" s="47" t="str">
        <x:v>طريقة استخدام الملف</x:v>
      </x:c>
      <x:c r="C15" s="47" t="str">
        <x:v>طريقة استخدام الملف</x:v>
      </x:c>
      <x:c r="D15" s="47" t="str">
        <x:v>طريقة استخدام الملف</x:v>
      </x:c>
      <x:c r="E15" s="47" t="str">
        <x:v>طريقة استخدام الملف</x:v>
      </x:c>
      <x:c r="F15" s="47" t="str">
        <x:v>طريقة استخدام الملف</x:v>
      </x:c>
      <x:c r="G15" s="47" t="str">
        <x:v>طريقة استخدام الملف</x:v>
      </x:c>
      <x:c r="H15" s="47" t="str">
        <x:v>طريقة استخدام الملف</x:v>
      </x:c>
    </x:row>
    <x:row r="16" ht="30" customHeight="1">
      <x:c r="A16" s="50" t="str">
        <x:v>١</x:v>
      </x:c>
      <x:c r="B16" s="65" t="str">
        <x:v>انتقل إلى ورقة «قائمة الكتب» وحدّد «نعم» أمام كل عنوان ترغب المدرسة في طلبه.</x:v>
      </x:c>
      <x:c r="C16" s="66"/>
      <x:c r="D16" s="66"/>
      <x:c r="E16" s="66"/>
      <x:c r="F16" s="66"/>
      <x:c r="G16" s="66"/>
      <x:c r="H16" s="67"/>
    </x:row>
    <x:row r="17" ht="30" customHeight="1">
      <x:c r="A17" s="50" t="str">
        <x:v>٢</x:v>
      </x:c>
      <x:c r="B17" s="68" t="str">
        <x:v>أدخل الكمية المطلوبة لكل عنوان؛ وسيظهر ملخص الاختيار تلقائيًا في هذه الصفحة.</x:v>
      </x:c>
      <x:c r="C17" s="69"/>
      <x:c r="D17" s="69"/>
      <x:c r="E17" s="69"/>
      <x:c r="F17" s="69"/>
      <x:c r="G17" s="69"/>
      <x:c r="H17" s="70"/>
    </x:row>
    <x:row r="18" ht="30" customHeight="1">
      <x:c r="A18" s="50" t="str">
        <x:v>٣</x:v>
      </x:c>
      <x:c r="B18" s="68" t="str">
        <x:v>انتقل إلى ورقة «نطاق التجهيز» وحدّد الخدمات المطلوبة إلى جانب توريد الكتب.</x:v>
      </x:c>
      <x:c r="C18" s="69"/>
      <x:c r="D18" s="69"/>
      <x:c r="E18" s="69"/>
      <x:c r="F18" s="69"/>
      <x:c r="G18" s="69"/>
      <x:c r="H18" s="70"/>
    </x:row>
    <x:row r="19" ht="30" customHeight="1">
      <x:c r="A19" s="50" t="str">
        <x:v>٤</x:v>
      </x:c>
      <x:c r="B19" s="68" t="str">
        <x:v>أضف أي ملاحظات تتعلق بالمرحلة الدراسية أو الميزانية أو موعد التسليم المتوقع.</x:v>
      </x:c>
      <x:c r="C19" s="69"/>
      <x:c r="D19" s="69"/>
      <x:c r="E19" s="69"/>
      <x:c r="F19" s="69"/>
      <x:c r="G19" s="69"/>
      <x:c r="H19" s="70"/>
    </x:row>
    <x:row r="20" ht="30" customHeight="1">
      <x:c r="A20" s="50" t="str">
        <x:v>٥</x:v>
      </x:c>
      <x:c r="B20" s="71" t="str">
        <x:v>احفظ الملف وأرسله إلى فريق دور الأصحاب لإعداد العرض الفني والمالي.</x:v>
      </x:c>
      <x:c r="C20" s="72"/>
      <x:c r="D20" s="72"/>
      <x:c r="E20" s="72"/>
      <x:c r="F20" s="72"/>
      <x:c r="G20" s="72"/>
      <x:c r="H20" s="73"/>
    </x:row>
    <x:row r="21">
      <x:c r="A21" s="3"/>
      <x:c r="B21" s="3"/>
      <x:c r="C21" s="3"/>
      <x:c r="D21" s="3"/>
      <x:c r="E21" s="3"/>
      <x:c r="F21" s="3"/>
      <x:c r="G21" s="3"/>
      <x:c r="H21" s="3"/>
    </x:row>
    <x:row r="22">
      <x:c r="A22" s="87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B22" s="88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C22" s="88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D22" s="88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E22" s="88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F22" s="88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G22" s="88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H22" s="89" t="str">
        <x:v>ملاحظة: الأسعار الظاهرة — إن وجدت — مرجعية وتقديرية. يعتمد السعر النهائي والتوفر ونطاق التجهيز بعد مراجعة الطلب واعتماده.</x:v>
      </x:c>
    </x:row>
    <x:row r="23">
      <x:c r="A23" s="90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B23" s="91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C23" s="91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D23" s="91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E23" s="91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F23" s="91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G23" s="91" t="str">
        <x:v>ملاحظة: الأسعار الظاهرة — إن وجدت — مرجعية وتقديرية. يعتمد السعر النهائي والتوفر ونطاق التجهيز بعد مراجعة الطلب واعتماده.</x:v>
      </x:c>
      <x:c r="H23" s="92" t="str">
        <x:v>ملاحظة: الأسعار الظاهرة — إن وجدت — مرجعية وتقديرية. يعتمد السعر النهائي والتوفر ونطاق التجهيز بعد مراجعة الطلب واعتماده.</x:v>
      </x:c>
    </x:row>
    <x:row r="24">
      <x:c r="A24" s="3"/>
      <x:c r="B24" s="3"/>
      <x:c r="C24" s="3"/>
      <x:c r="D24" s="3"/>
      <x:c r="E24" s="3"/>
      <x:c r="F24" s="3"/>
      <x:c r="G24" s="3"/>
      <x:c r="H24" s="3"/>
    </x:row>
    <x:row r="25">
      <x:c r="A25" s="3"/>
      <x:c r="B25" s="3"/>
      <x:c r="C25" s="3"/>
      <x:c r="D25" s="3"/>
      <x:c r="E25" s="3"/>
      <x:c r="F25" s="3"/>
      <x:c r="G25" s="3"/>
      <x:c r="H25" s="3"/>
    </x:row>
    <x:row r="26">
      <x:c r="A26" s="3"/>
      <x:c r="B26" s="3"/>
      <x:c r="C26" s="3"/>
      <x:c r="D26" s="3"/>
      <x:c r="E26" s="3"/>
      <x:c r="F26" s="3"/>
      <x:c r="G26" s="3"/>
      <x:c r="H26" s="3"/>
    </x:row>
    <x:row r="27">
      <x:c r="A27" s="3"/>
      <x:c r="B27" s="3"/>
      <x:c r="C27" s="3"/>
      <x:c r="D27" s="3"/>
      <x:c r="E27" s="3"/>
      <x:c r="F27" s="3"/>
      <x:c r="G27" s="3"/>
      <x:c r="H27" s="3"/>
    </x:row>
    <x:row r="28">
      <x:c r="A28" s="3"/>
      <x:c r="B28" s="3"/>
      <x:c r="C28" s="3"/>
      <x:c r="D28" s="3"/>
      <x:c r="E28" s="3"/>
      <x:c r="F28" s="3"/>
      <x:c r="G28" s="3"/>
      <x:c r="H28" s="3"/>
    </x:row>
  </x:sheetData>
  <x:mergeCells>
    <x:mergeCell ref="A1:H2"/>
    <x:mergeCell ref="A3:H3"/>
    <x:mergeCell ref="A5:D5"/>
    <x:mergeCell ref="B6:D6"/>
    <x:mergeCell ref="B7:D7"/>
    <x:mergeCell ref="B8:D8"/>
    <x:mergeCell ref="B9:D9"/>
    <x:mergeCell ref="B10:D10"/>
    <x:mergeCell ref="B11:D11"/>
    <x:mergeCell ref="B12:D12"/>
    <x:mergeCell ref="F5:H5"/>
    <x:mergeCell ref="A15:H15"/>
    <x:mergeCell ref="B16:H16"/>
    <x:mergeCell ref="B17:H17"/>
    <x:mergeCell ref="B18:H18"/>
    <x:mergeCell ref="B19:H19"/>
    <x:mergeCell ref="B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0" hidden="0" customWidth="1"/>
    <x:col min="3" max="3" width="42" hidden="0" customWidth="1"/>
    <x:col min="4" max="4" width="24" hidden="0" customWidth="1"/>
    <x:col min="5" max="5" width="16" hidden="0" customWidth="1"/>
    <x:col min="6" max="6" width="16" hidden="0" customWidth="1"/>
    <x:col min="7" max="7" width="17" hidden="0" customWidth="1"/>
    <x:col min="8" max="8" width="17" hidden="0" customWidth="1"/>
    <x:col min="9" max="9" width="34" hidden="0" customWidth="1"/>
  </x:cols>
  <x:sheetData>
    <x:row r="1" ht="34" customHeight="1">
      <x:c r="A1" s="6" t="str">
        <x:v>قائمة الكتب • الاختيار والكميات</x:v>
      </x:c>
      <x:c r="B1" s="6" t="str">
        <x:v>قائمة الكتب • الاختيار والكميات</x:v>
      </x:c>
      <x:c r="C1" s="6" t="str">
        <x:v>قائمة الكتب • الاختيار والكميات</x:v>
      </x:c>
      <x:c r="D1" s="6" t="str">
        <x:v>قائمة الكتب • الاختيار والكميات</x:v>
      </x:c>
      <x:c r="E1" s="6" t="str">
        <x:v>قائمة الكتب • الاختيار والكميات</x:v>
      </x:c>
      <x:c r="F1" s="6" t="str">
        <x:v>قائمة الكتب • الاختيار والكميات</x:v>
      </x:c>
      <x:c r="G1" s="6" t="str">
        <x:v>قائمة الكتب • الاختيار والكميات</x:v>
      </x:c>
      <x:c r="H1" s="6" t="str">
        <x:v>قائمة الكتب • الاختيار والكميات</x:v>
      </x:c>
      <x:c r="I1" s="6" t="str">
        <x:v>قائمة الكتب • الاختيار والكميات</x:v>
      </x:c>
    </x:row>
    <x:row r="2" ht="34" customHeight="1">
      <x:c r="A2" s="6" t="str">
        <x:v>قائمة الكتب • الاختيار والكميات</x:v>
      </x:c>
      <x:c r="B2" s="6" t="str">
        <x:v>قائمة الكتب • الاختيار والكميات</x:v>
      </x:c>
      <x:c r="C2" s="6" t="str">
        <x:v>قائمة الكتب • الاختيار والكميات</x:v>
      </x:c>
      <x:c r="D2" s="6" t="str">
        <x:v>قائمة الكتب • الاختيار والكميات</x:v>
      </x:c>
      <x:c r="E2" s="6" t="str">
        <x:v>قائمة الكتب • الاختيار والكميات</x:v>
      </x:c>
      <x:c r="F2" s="6" t="str">
        <x:v>قائمة الكتب • الاختيار والكميات</x:v>
      </x:c>
      <x:c r="G2" s="6" t="str">
        <x:v>قائمة الكتب • الاختيار والكميات</x:v>
      </x:c>
      <x:c r="H2" s="6" t="str">
        <x:v>قائمة الكتب • الاختيار والكميات</x:v>
      </x:c>
      <x:c r="I2" s="6" t="str">
        <x:v>قائمة الكتب • الاختيار والكميات</x:v>
      </x:c>
    </x:row>
    <x:row r="3" ht="38" customHeight="1">
      <x:c r="A3" s="10" t="str">
        <x:v>استخدموا مرشّحات الجدول • حدّدوا «نعم» أمام العناوين المطلوبة • أدخلوا الكمية • أضيفوا الملاحظات في العمود الأخير</x:v>
      </x:c>
      <x:c r="B3" s="10" t="str">
        <x:v>استخدموا مرشّحات الجدول • حدّدوا «نعم» أمام العناوين المطلوبة • أدخلوا الكمية • أضيفوا الملاحظات في العمود الأخير</x:v>
      </x:c>
      <x:c r="C3" s="10" t="str">
        <x:v>استخدموا مرشّحات الجدول • حدّدوا «نعم» أمام العناوين المطلوبة • أدخلوا الكمية • أضيفوا الملاحظات في العمود الأخير</x:v>
      </x:c>
      <x:c r="D3" s="10" t="str">
        <x:v>استخدموا مرشّحات الجدول • حدّدوا «نعم» أمام العناوين المطلوبة • أدخلوا الكمية • أضيفوا الملاحظات في العمود الأخير</x:v>
      </x:c>
      <x:c r="E3" s="10" t="str">
        <x:v>استخدموا مرشّحات الجدول • حدّدوا «نعم» أمام العناوين المطلوبة • أدخلوا الكمية • أضيفوا الملاحظات في العمود الأخير</x:v>
      </x:c>
      <x:c r="F3" s="10" t="str">
        <x:v>استخدموا مرشّحات الجدول • حدّدوا «نعم» أمام العناوين المطلوبة • أدخلوا الكمية • أضيفوا الملاحظات في العمود الأخير</x:v>
      </x:c>
      <x:c r="G3" s="10" t="str">
        <x:v>استخدموا مرشّحات الجدول • حدّدوا «نعم» أمام العناوين المطلوبة • أدخلوا الكمية • أضيفوا الملاحظات في العمود الأخير</x:v>
      </x:c>
      <x:c r="H3" s="10" t="str">
        <x:v>استخدموا مرشّحات الجدول • حدّدوا «نعم» أمام العناوين المطلوبة • أدخلوا الكمية • أضيفوا الملاحظات في العمود الأخير</x:v>
      </x:c>
      <x:c r="I3" s="10" t="str">
        <x:v>استخدموا مرشّحات الجدول • حدّدوا «نعم» أمام العناوين المطلوبة • أدخلوا الكمية • أضيفوا الملاحظات في العمود الأخير</x:v>
      </x:c>
    </x:row>
    <x:row r="4">
      <x:c r="A4" s="3"/>
      <x:c r="B4" s="3"/>
      <x:c r="C4" s="3"/>
      <x:c r="D4" s="3"/>
      <x:c r="E4" s="3"/>
      <x:c r="F4" s="3"/>
      <x:c r="G4" s="3"/>
      <x:c r="H4" s="3"/>
      <x:c r="I4" s="3"/>
    </x:row>
    <x:row r="5" ht="36" customHeight="1">
      <x:c r="A5" s="95" t="str">
        <x:v>اختيار</x:v>
      </x:c>
      <x:c r="B5" s="95" t="str">
        <x:v>الكمية</x:v>
      </x:c>
      <x:c r="C5" s="95" t="str">
        <x:v>عنوان الكتاب</x:v>
      </x:c>
      <x:c r="D5" s="95" t="str">
        <x:v>المؤلف</x:v>
      </x:c>
      <x:c r="E5" s="95" t="str">
        <x:v>التصنيف</x:v>
      </x:c>
      <x:c r="F5" s="95" t="str">
        <x:v>الفئة العمرية</x:v>
      </x:c>
      <x:c r="G5" s="95" t="str">
        <x:v>سعر الوحدة (ر.س)</x:v>
      </x:c>
      <x:c r="H5" s="95" t="str">
        <x:v>الإجمالي التقديري</x:v>
      </x:c>
      <x:c r="I5" s="95" t="str">
        <x:v>ملاحظات المدرسة</x:v>
      </x:c>
    </x:row>
    <x:row r="6" ht="42" customHeight="1">
      <x:c r="A6" s="101" t="str">
        <x:v>لا</x:v>
      </x:c>
      <x:c r="B6" s="101"/>
      <x:c r="C6" s="102" t="str">
        <x:v>كوكب الجودة رحلة الجودة في بلاد الجودة</x:v>
      </x:c>
      <x:c r="D6" s="102" t="str">
        <x:v>عوض سالم الحربي</x:v>
      </x:c>
      <x:c r="E6" s="102" t="str">
        <x:v>الجودة</x:v>
      </x:c>
      <x:c r="F6" s="102" t="str"/>
      <x:c r="G6" s="103"/>
      <x:c r="H6" s="103" t="str">
        <x:f>IF(AND(A6="نعم",B6&gt;0,G6&lt;&gt;""),B6*G6,"")</x:f>
      </x:c>
      <x:c r="I6" s="104" t="str"/>
    </x:row>
    <x:row r="7" ht="42" customHeight="1">
      <x:c r="A7" s="105" t="str">
        <x:v>لا</x:v>
      </x:c>
      <x:c r="B7" s="105"/>
      <x:c r="C7" s="106" t="str">
        <x:v>الدليل العملي للتحسين المستمر للعمليات باستخدام الأدوات السبع للإدارة والتخطيط</x:v>
      </x:c>
      <x:c r="D7" s="106" t="str">
        <x:v>محمد أحمد عيشوني</x:v>
      </x:c>
      <x:c r="E7" s="106" t="str">
        <x:v>الجودة</x:v>
      </x:c>
      <x:c r="F7" s="106" t="str"/>
      <x:c r="G7" s="107"/>
      <x:c r="H7" s="107" t="str">
        <x:f>IF(AND(A7="نعم",B7&gt;0,G7&lt;&gt;""),B7*G7,"")</x:f>
      </x:c>
      <x:c r="I7" s="108" t="str"/>
    </x:row>
    <x:row r="8" ht="42" customHeight="1">
      <x:c r="A8" s="105" t="str">
        <x:v>لا</x:v>
      </x:c>
      <x:c r="B8" s="105"/>
      <x:c r="C8" s="106" t="str">
        <x:v>كنوز من السنة والقران في الجودة والإحسان</x:v>
      </x:c>
      <x:c r="D8" s="106" t="str">
        <x:v>جمال أغريب</x:v>
      </x:c>
      <x:c r="E8" s="106" t="str">
        <x:v>الجودة</x:v>
      </x:c>
      <x:c r="F8" s="106" t="str"/>
      <x:c r="G8" s="107"/>
      <x:c r="H8" s="107" t="str">
        <x:f>IF(AND(A8="نعم",B8&gt;0,G8&lt;&gt;""),B8*G8,"")</x:f>
      </x:c>
      <x:c r="I8" s="108" t="str"/>
    </x:row>
    <x:row r="9" ht="42" customHeight="1">
      <x:c r="A9" s="105" t="str">
        <x:v>لا</x:v>
      </x:c>
      <x:c r="B9" s="105"/>
      <x:c r="C9" s="106" t="str">
        <x:v>فن الخدمة السعودية</x:v>
      </x:c>
      <x:c r="D9" s="106" t="str">
        <x:v>مجدي سالم الجهني</x:v>
      </x:c>
      <x:c r="E9" s="106" t="str">
        <x:v>الجودة</x:v>
      </x:c>
      <x:c r="F9" s="106" t="str"/>
      <x:c r="G9" s="107"/>
      <x:c r="H9" s="107" t="str">
        <x:f>IF(AND(A9="نعم",B9&gt;0,G9&lt;&gt;""),B9*G9,"")</x:f>
      </x:c>
      <x:c r="I9" s="108" t="str"/>
    </x:row>
    <x:row r="10" ht="42" customHeight="1">
      <x:c r="A10" s="105" t="str">
        <x:v>لا</x:v>
      </x:c>
      <x:c r="B10" s="105"/>
      <x:c r="C10" s="106" t="str">
        <x:v>فاست أسلوب التحسين السريع للعمليات</x:v>
      </x:c>
      <x:c r="D10" s="106" t="str">
        <x:v>جيمس هارينجتون</x:v>
      </x:c>
      <x:c r="E10" s="106" t="str">
        <x:v>الجودة</x:v>
      </x:c>
      <x:c r="F10" s="106" t="str"/>
      <x:c r="G10" s="107"/>
      <x:c r="H10" s="107" t="str">
        <x:f>IF(AND(A10="نعم",B10&gt;0,G10&lt;&gt;""),B10*G10,"")</x:f>
      </x:c>
      <x:c r="I10" s="108" t="str"/>
    </x:row>
    <x:row r="11" ht="42" customHeight="1">
      <x:c r="A11" s="105" t="str">
        <x:v>لا</x:v>
      </x:c>
      <x:c r="B11" s="105"/>
      <x:c r="C11" s="106" t="str">
        <x:v>الدليل العملي لنظم إدارة الجودة والتدقيق الداخلي الأيزو 9001:2008</x:v>
      </x:c>
      <x:c r="D11" s="106" t="str">
        <x:v>هاني بن عبدالرحمن العمري</x:v>
      </x:c>
      <x:c r="E11" s="106" t="str">
        <x:v>الجودة</x:v>
      </x:c>
      <x:c r="F11" s="106" t="str"/>
      <x:c r="G11" s="107"/>
      <x:c r="H11" s="107" t="str">
        <x:f>IF(AND(A11="نعم",B11&gt;0,G11&lt;&gt;""),B11*G11,"")</x:f>
      </x:c>
      <x:c r="I11" s="108" t="str"/>
    </x:row>
    <x:row r="12" ht="42" customHeight="1">
      <x:c r="A12" s="105" t="str">
        <x:v>لا</x:v>
      </x:c>
      <x:c r="B12" s="105"/>
      <x:c r="C12" s="106" t="str">
        <x:v>الرحلة العظيمة للجودة في كوريا الجنوبية</x:v>
      </x:c>
      <x:c r="D12" s="106" t="str">
        <x:v>وان سون شين</x:v>
      </x:c>
      <x:c r="E12" s="106" t="str">
        <x:v>الجودة</x:v>
      </x:c>
      <x:c r="F12" s="106" t="str"/>
      <x:c r="G12" s="107"/>
      <x:c r="H12" s="107" t="str">
        <x:f>IF(AND(A12="نعم",B12&gt;0,G12&lt;&gt;""),B12*G12,"")</x:f>
      </x:c>
      <x:c r="I12" s="108" t="str"/>
    </x:row>
    <x:row r="13" ht="42" customHeight="1">
      <x:c r="A13" s="105" t="str">
        <x:v>لا</x:v>
      </x:c>
      <x:c r="B13" s="105"/>
      <x:c r="C13" s="106" t="str">
        <x:v>خمسون مقالا في إدارة الجودة والتميز المؤسسي</x:v>
      </x:c>
      <x:c r="D13" s="106" t="str">
        <x:v>عوض سالم الحربي</x:v>
      </x:c>
      <x:c r="E13" s="106" t="str">
        <x:v>الجودة</x:v>
      </x:c>
      <x:c r="F13" s="106" t="str"/>
      <x:c r="G13" s="107"/>
      <x:c r="H13" s="107" t="str">
        <x:f>IF(AND(A13="نعم",B13&gt;0,G13&lt;&gt;""),B13*G13,"")</x:f>
      </x:c>
      <x:c r="I13" s="108" t="str"/>
    </x:row>
    <x:row r="14" ht="42" customHeight="1">
      <x:c r="A14" s="105" t="str">
        <x:v>لا</x:v>
      </x:c>
      <x:c r="B14" s="105"/>
      <x:c r="C14" s="106" t="str">
        <x:v>جودة الصحة الإلكترونية في الرعاية الصحية</x:v>
      </x:c>
      <x:c r="D14" s="106" t="str"/>
      <x:c r="E14" s="106" t="str">
        <x:v>الجودة</x:v>
      </x:c>
      <x:c r="F14" s="106" t="str"/>
      <x:c r="G14" s="107"/>
      <x:c r="H14" s="107" t="str">
        <x:f>IF(AND(A14="نعم",B14&gt;0,G14&lt;&gt;""),B14*G14,"")</x:f>
      </x:c>
      <x:c r="I14" s="108" t="str"/>
    </x:row>
    <x:row r="15" ht="42" customHeight="1">
      <x:c r="A15" s="105" t="str">
        <x:v>لا</x:v>
      </x:c>
      <x:c r="B15" s="105"/>
      <x:c r="C15" s="106" t="str">
        <x:v>كايزن التحسين المستمر</x:v>
      </x:c>
      <x:c r="D15" s="106" t="str"/>
      <x:c r="E15" s="106" t="str">
        <x:v>الجودة</x:v>
      </x:c>
      <x:c r="F15" s="106" t="str"/>
      <x:c r="G15" s="107"/>
      <x:c r="H15" s="107" t="str">
        <x:f>IF(AND(A15="نعم",B15&gt;0,G15&lt;&gt;""),B15*G15,"")</x:f>
      </x:c>
      <x:c r="I15" s="108" t="str"/>
    </x:row>
    <x:row r="16" ht="42" customHeight="1">
      <x:c r="A16" s="105" t="str">
        <x:v>لا</x:v>
      </x:c>
      <x:c r="B16" s="105"/>
      <x:c r="C16" s="106" t="str">
        <x:v>ضبط الجودة – التقنيات الأساسية وتطبيقاتها في المجالات الإنتاجية والخدمية</x:v>
      </x:c>
      <x:c r="D16" s="106" t="str"/>
      <x:c r="E16" s="106" t="str">
        <x:v>الجودة</x:v>
      </x:c>
      <x:c r="F16" s="106" t="str"/>
      <x:c r="G16" s="107"/>
      <x:c r="H16" s="107" t="str">
        <x:f>IF(AND(A16="نعم",B16&gt;0,G16&lt;&gt;""),B16*G16,"")</x:f>
      </x:c>
      <x:c r="I16" s="108" t="str"/>
    </x:row>
    <x:row r="17" ht="42" customHeight="1">
      <x:c r="A17" s="105" t="str">
        <x:v>لا</x:v>
      </x:c>
      <x:c r="B17" s="105"/>
      <x:c r="C17" s="106" t="str">
        <x:v>تحفيز التركيز على اصحاب المصلحة</x:v>
      </x:c>
      <x:c r="D17" s="106" t="str"/>
      <x:c r="E17" s="106" t="str">
        <x:v>الجودة</x:v>
      </x:c>
      <x:c r="F17" s="106" t="str"/>
      <x:c r="G17" s="107" t="n">
        <x:v>50</x:v>
      </x:c>
      <x:c r="H17" s="107" t="str">
        <x:f>IF(AND(A17="نعم",B17&gt;0,G17&lt;&gt;""),B17*G17,"")</x:f>
      </x:c>
      <x:c r="I17" s="108" t="str"/>
    </x:row>
    <x:row r="18" ht="42" customHeight="1">
      <x:c r="A18" s="105" t="str">
        <x:v>لا</x:v>
      </x:c>
      <x:c r="B18" s="105"/>
      <x:c r="C18" s="106" t="str">
        <x:v>تحفيز التفكير الابتكاري</x:v>
      </x:c>
      <x:c r="D18" s="106" t="str"/>
      <x:c r="E18" s="106" t="str">
        <x:v>الجودة</x:v>
      </x:c>
      <x:c r="F18" s="106" t="str"/>
      <x:c r="G18" s="107" t="n">
        <x:v>50</x:v>
      </x:c>
      <x:c r="H18" s="107" t="str">
        <x:f>IF(AND(A18="نعم",B18&gt;0,G18&lt;&gt;""),B18*G18,"")</x:f>
      </x:c>
      <x:c r="I18" s="108" t="str"/>
    </x:row>
    <x:row r="19" ht="42" customHeight="1">
      <x:c r="A19" s="105" t="str">
        <x:v>لا</x:v>
      </x:c>
      <x:c r="B19" s="105"/>
      <x:c r="C19" s="106" t="str">
        <x:v>تحفيز التمركز حول العميل</x:v>
      </x:c>
      <x:c r="D19" s="106" t="str"/>
      <x:c r="E19" s="106" t="str">
        <x:v>الجودة</x:v>
      </x:c>
      <x:c r="F19" s="106" t="str"/>
      <x:c r="G19" s="107" t="n">
        <x:v>50</x:v>
      </x:c>
      <x:c r="H19" s="107" t="str">
        <x:f>IF(AND(A19="نعم",B19&gt;0,G19&lt;&gt;""),B19*G19,"")</x:f>
      </x:c>
      <x:c r="I19" s="108" t="str"/>
    </x:row>
    <x:row r="20" ht="42" customHeight="1">
      <x:c r="A20" s="105" t="str">
        <x:v>لا</x:v>
      </x:c>
      <x:c r="B20" s="105"/>
      <x:c r="C20" s="106" t="str">
        <x:v>جعل النزاهة رخصة للقيادة المؤسسية</x:v>
      </x:c>
      <x:c r="D20" s="106" t="str"/>
      <x:c r="E20" s="106" t="str">
        <x:v>الجودة</x:v>
      </x:c>
      <x:c r="F20" s="106" t="str"/>
      <x:c r="G20" s="107" t="n">
        <x:v>55</x:v>
      </x:c>
      <x:c r="H20" s="107" t="str">
        <x:f>IF(AND(A20="نعم",B20&gt;0,G20&lt;&gt;""),B20*G20,"")</x:f>
      </x:c>
      <x:c r="I20" s="108" t="str"/>
    </x:row>
    <x:row r="21" ht="42" customHeight="1">
      <x:c r="A21" s="105" t="str">
        <x:v>لا</x:v>
      </x:c>
      <x:c r="B21" s="105"/>
      <x:c r="C21" s="106" t="str">
        <x:v>أطلس مراجعة نظم الإدارة ISO 19011 : 2011</x:v>
      </x:c>
      <x:c r="D21" s="106" t="str">
        <x:v>سعيد الزهراني و أمجد خليفة</x:v>
      </x:c>
      <x:c r="E21" s="106" t="str">
        <x:v>الجودة</x:v>
      </x:c>
      <x:c r="F21" s="106" t="str"/>
      <x:c r="G21" s="107" t="n">
        <x:v>55</x:v>
      </x:c>
      <x:c r="H21" s="107" t="str">
        <x:f>IF(AND(A21="نعم",B21&gt;0,G21&lt;&gt;""),B21*G21,"")</x:f>
      </x:c>
      <x:c r="I21" s="108" t="str"/>
    </x:row>
    <x:row r="22" ht="42" customHeight="1">
      <x:c r="A22" s="105" t="str">
        <x:v>لا</x:v>
      </x:c>
      <x:c r="B22" s="105"/>
      <x:c r="C22" s="106" t="str">
        <x:v>أطلس نظام إدارة السلامة والصحة المهنية OHSAS 18001 : 2007</x:v>
      </x:c>
      <x:c r="D22" s="106" t="str">
        <x:v>سعيد الزهراني و أمجد خليفة</x:v>
      </x:c>
      <x:c r="E22" s="106" t="str">
        <x:v>الجودة</x:v>
      </x:c>
      <x:c r="F22" s="106" t="str"/>
      <x:c r="G22" s="107" t="n">
        <x:v>45</x:v>
      </x:c>
      <x:c r="H22" s="107" t="str">
        <x:f>IF(AND(A22="نعم",B22&gt;0,G22&lt;&gt;""),B22*G22,"")</x:f>
      </x:c>
      <x:c r="I22" s="108" t="str"/>
    </x:row>
    <x:row r="23" ht="42" customHeight="1">
      <x:c r="A23" s="105" t="str">
        <x:v>لا</x:v>
      </x:c>
      <x:c r="B23" s="105"/>
      <x:c r="C23" s="106" t="str">
        <x:v>أطلس نظام الإدارة البيئية ISO 14001 : 2004</x:v>
      </x:c>
      <x:c r="D23" s="106" t="str">
        <x:v>سعيد الزهراني و أمجد خليفة</x:v>
      </x:c>
      <x:c r="E23" s="106" t="str">
        <x:v>الجودة</x:v>
      </x:c>
      <x:c r="F23" s="106" t="str"/>
      <x:c r="G23" s="107" t="n">
        <x:v>45</x:v>
      </x:c>
      <x:c r="H23" s="107" t="str">
        <x:f>IF(AND(A23="نعم",B23&gt;0,G23&lt;&gt;""),B23*G23,"")</x:f>
      </x:c>
      <x:c r="I23" s="108" t="str"/>
    </x:row>
    <x:row r="24" ht="42" customHeight="1">
      <x:c r="A24" s="105" t="str">
        <x:v>لا</x:v>
      </x:c>
      <x:c r="B24" s="105"/>
      <x:c r="C24" s="106" t="str">
        <x:v>دليلك إلى تحقيق النجاح المستدام لمنشأتك ISO 9004 : 2009</x:v>
      </x:c>
      <x:c r="D24" s="106" t="str">
        <x:v>سعيد الزهراني و أمجد خليفة</x:v>
      </x:c>
      <x:c r="E24" s="106" t="str">
        <x:v>الجودة</x:v>
      </x:c>
      <x:c r="F24" s="106" t="str"/>
      <x:c r="G24" s="107" t="n">
        <x:v>45</x:v>
      </x:c>
      <x:c r="H24" s="107" t="str">
        <x:f>IF(AND(A24="نعم",B24&gt;0,G24&lt;&gt;""),B24*G24,"")</x:f>
      </x:c>
      <x:c r="I24" s="108" t="str"/>
    </x:row>
    <x:row r="25" ht="42" customHeight="1">
      <x:c r="A25" s="105" t="str">
        <x:v>لا</x:v>
      </x:c>
      <x:c r="B25" s="105"/>
      <x:c r="C25" s="106" t="str">
        <x:v>دليل المسؤولية المجتمعية</x:v>
      </x:c>
      <x:c r="D25" s="106" t="str">
        <x:v>عائض بن طالع العمري</x:v>
      </x:c>
      <x:c r="E25" s="106" t="str">
        <x:v>الجودة</x:v>
      </x:c>
      <x:c r="F25" s="106" t="str"/>
      <x:c r="G25" s="107" t="n">
        <x:v>45</x:v>
      </x:c>
      <x:c r="H25" s="107" t="str">
        <x:f>IF(AND(A25="نعم",B25&gt;0,G25&lt;&gt;""),B25*G25,"")</x:f>
      </x:c>
      <x:c r="I25" s="108" t="str"/>
    </x:row>
    <x:row r="26" ht="42" customHeight="1">
      <x:c r="A26" s="105" t="str">
        <x:v>لا</x:v>
      </x:c>
      <x:c r="B26" s="105"/>
      <x:c r="C26" s="106" t="str">
        <x:v>الامتياز التجاري في المملكة العربية السعودية</x:v>
      </x:c>
      <x:c r="D26" s="106" t="str">
        <x:v>عبدالعزيز خالد العتيبي</x:v>
      </x:c>
      <x:c r="E26" s="106" t="str">
        <x:v>الجودة</x:v>
      </x:c>
      <x:c r="F26" s="106" t="str"/>
      <x:c r="G26" s="107" t="n">
        <x:v>75</x:v>
      </x:c>
      <x:c r="H26" s="107" t="str">
        <x:f>IF(AND(A26="نعم",B26&gt;0,G26&lt;&gt;""),B26*G26,"")</x:f>
      </x:c>
      <x:c r="I26" s="108" t="str"/>
    </x:row>
    <x:row r="27" ht="42" customHeight="1">
      <x:c r="A27" s="105" t="str">
        <x:v>لا</x:v>
      </x:c>
      <x:c r="B27" s="105"/>
      <x:c r="C27" s="106" t="str">
        <x:v>هل الجودة هي الجانب المشرق لازماتنا الحالية والمستقبلية</x:v>
      </x:c>
      <x:c r="D27" s="106" t="str"/>
      <x:c r="E27" s="106" t="str">
        <x:v>الجودة</x:v>
      </x:c>
      <x:c r="F27" s="106" t="str">
        <x:v>كبار</x:v>
      </x:c>
      <x:c r="G27" s="107" t="n">
        <x:v>200</x:v>
      </x:c>
      <x:c r="H27" s="107" t="str">
        <x:f>IF(AND(A27="نعم",B27&gt;0,G27&lt;&gt;""),B27*G27,"")</x:f>
      </x:c>
      <x:c r="I27" s="108" t="str"/>
    </x:row>
    <x:row r="28" ht="42" customHeight="1">
      <x:c r="A28" s="105" t="str">
        <x:v>لا</x:v>
      </x:c>
      <x:c r="B28" s="105"/>
      <x:c r="C28" s="106" t="str">
        <x:v>الجودة والتميز في التعليم</x:v>
      </x:c>
      <x:c r="D28" s="106" t="str">
        <x:v>عدنان احمد الورثان</x:v>
      </x:c>
      <x:c r="E28" s="106" t="str">
        <x:v>الجودة</x:v>
      </x:c>
      <x:c r="F28" s="106" t="str">
        <x:v>كبار</x:v>
      </x:c>
      <x:c r="G28" s="107" t="n">
        <x:v>75</x:v>
      </x:c>
      <x:c r="H28" s="107" t="str">
        <x:f>IF(AND(A28="نعم",B28&gt;0,G28&lt;&gt;""),B28*G28,"")</x:f>
      </x:c>
      <x:c r="I28" s="108" t="str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</x:row>
  </x:sheetData>
  <x:mergeCells>
    <x:mergeCell ref="A1:I2"/>
    <x:mergeCell ref="A3:I3"/>
  </x:mergeCells>
  <x:conditionalFormatting sqref="A6:A28">
    <x:cfRule type="containsText" dxfId="0" priority="1" operator="containsText" text="نعم"/>
  </x:conditionalFormatting>
  <x:dataValidations count="2">
    <x:dataValidation type="list" sqref="A6:A28">
      <x:formula1>"لا,نعم"</x:formula1>
    </x:dataValidation>
    <x:dataValidation type="whole" operator="between" sqref="B6:B28">
      <x:formula1>0</x:formula1>
      <x:formula2>1000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bb5ae08982654e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3" hidden="0" customWidth="1"/>
    <x:col min="3" max="3" width="52" hidden="0" customWidth="1"/>
    <x:col min="4" max="4" width="35" hidden="0" customWidth="1"/>
    <x:col min="5" max="5" width="3" hidden="0" customWidth="1"/>
    <x:col min="6" max="6" width="3" hidden="0" customWidth="1"/>
  </x:cols>
  <x:sheetData>
    <x:row r="1" ht="34" customHeight="1">
      <x:c r="A1" s="6" t="str">
        <x:v>نطاق المشروع • التوريد والتجهيز</x:v>
      </x:c>
      <x:c r="B1" s="6" t="str">
        <x:v>نطاق المشروع • التوريد والتجهيز</x:v>
      </x:c>
      <x:c r="C1" s="6" t="str">
        <x:v>نطاق المشروع • التوريد والتجهيز</x:v>
      </x:c>
      <x:c r="D1" s="6" t="str">
        <x:v>نطاق المشروع • التوريد والتجهيز</x:v>
      </x:c>
      <x:c r="E1" s="6" t="str">
        <x:v>نطاق المشروع • التوريد والتجهيز</x:v>
      </x:c>
      <x:c r="F1" s="6" t="str">
        <x:v>نطاق المشروع • التوريد والتجهيز</x:v>
      </x:c>
    </x:row>
    <x:row r="2" ht="34" customHeight="1">
      <x:c r="A2" s="6" t="str">
        <x:v>نطاق المشروع • التوريد والتجهيز</x:v>
      </x:c>
      <x:c r="B2" s="6" t="str">
        <x:v>نطاق المشروع • التوريد والتجهيز</x:v>
      </x:c>
      <x:c r="C2" s="6" t="str">
        <x:v>نطاق المشروع • التوريد والتجهيز</x:v>
      </x:c>
      <x:c r="D2" s="6" t="str">
        <x:v>نطاق المشروع • التوريد والتجهيز</x:v>
      </x:c>
      <x:c r="E2" s="6" t="str">
        <x:v>نطاق المشروع • التوريد والتجهيز</x:v>
      </x:c>
      <x:c r="F2" s="6" t="str">
        <x:v>نطاق المشروع • التوريد والتجهيز</x:v>
      </x:c>
    </x:row>
    <x:row r="3" ht="38" customHeight="1">
      <x:c r="A3" s="10" t="str">
        <x:v>حدّدوا الخدمات المطلوبة • توريد مستقل أو مشروع متكامل • مكتبة منظّمة وجاهزة للاستخدام</x:v>
      </x:c>
      <x:c r="B3" s="10" t="str">
        <x:v>حدّدوا الخدمات المطلوبة • توريد مستقل أو مشروع متكامل • مكتبة منظّمة وجاهزة للاستخدام</x:v>
      </x:c>
      <x:c r="C3" s="10" t="str">
        <x:v>حدّدوا الخدمات المطلوبة • توريد مستقل أو مشروع متكامل • مكتبة منظّمة وجاهزة للاستخدام</x:v>
      </x:c>
      <x:c r="D3" s="10" t="str">
        <x:v>حدّدوا الخدمات المطلوبة • توريد مستقل أو مشروع متكامل • مكتبة منظّمة وجاهزة للاستخدام</x:v>
      </x:c>
      <x:c r="E3" s="10" t="str">
        <x:v>حدّدوا الخدمات المطلوبة • توريد مستقل أو مشروع متكامل • مكتبة منظّمة وجاهزة للاستخدام</x:v>
      </x:c>
      <x:c r="F3" s="10" t="str">
        <x:v>حدّدوا الخدمات المطلوبة • توريد مستقل أو مشروع متكامل • مكتبة منظّمة وجاهزة للاستخدام</x:v>
      </x:c>
    </x:row>
    <x:row r="4">
      <x:c r="A4" s="3"/>
      <x:c r="B4" s="3"/>
      <x:c r="C4" s="3"/>
      <x:c r="D4" s="3"/>
      <x:c r="E4" s="3"/>
      <x:c r="F4" s="3"/>
    </x:row>
    <x:row r="5">
      <x:c r="A5" s="95" t="str">
        <x:v>الخدمة</x:v>
      </x:c>
      <x:c r="B5" s="95" t="str">
        <x:v>مطلوبة؟</x:v>
      </x:c>
      <x:c r="C5" s="95" t="str">
        <x:v>ما الذي تتضمنه</x:v>
      </x:c>
      <x:c r="D5" s="95" t="str">
        <x:v>ملاحظات المدرسة</x:v>
      </x:c>
      <x:c r="E5" s="3"/>
      <x:c r="F5" s="3"/>
    </x:row>
    <x:row r="6" ht="44" customHeight="1">
      <x:c r="A6" s="109" t="str">
        <x:v>توريد الكتب</x:v>
      </x:c>
      <x:c r="B6" s="101" t="str">
        <x:v>نعم</x:v>
      </x:c>
      <x:c r="C6" s="102" t="str">
        <x:v>توفير العناوين والكميات المعتمدة وتنسيق التوريد.</x:v>
      </x:c>
      <x:c r="D6" s="102" t="str"/>
      <x:c r="E6" s="3"/>
      <x:c r="F6" s="3"/>
    </x:row>
    <x:row r="7" ht="44" customHeight="1">
      <x:c r="A7" s="110" t="str">
        <x:v>الفهرسة والتصنيف</x:v>
      </x:c>
      <x:c r="B7" s="105" t="str">
        <x:v>لا</x:v>
      </x:c>
      <x:c r="C7" s="106" t="str">
        <x:v>إعداد البيانات الببليوجرافية وتصنيف المقتنيات وفق النظام المعتمد.</x:v>
      </x:c>
      <x:c r="D7" s="106" t="str"/>
      <x:c r="E7" s="3"/>
      <x:c r="F7" s="3"/>
    </x:row>
    <x:row r="8" ht="44" customHeight="1">
      <x:c r="A8" s="110" t="str">
        <x:v>الترميز والملصقات</x:v>
      </x:c>
      <x:c r="B8" s="105" t="str">
        <x:v>لا</x:v>
      </x:c>
      <x:c r="C8" s="106" t="str">
        <x:v>باركود وملصقات كعب وأختام وتجهيز فني.</x:v>
      </x:c>
      <x:c r="D8" s="106" t="str"/>
      <x:c r="E8" s="3"/>
      <x:c r="F8" s="3"/>
    </x:row>
    <x:row r="9" ht="44" customHeight="1">
      <x:c r="A9" s="110" t="str">
        <x:v>ترتيب الكتب على الرفوف</x:v>
      </x:c>
      <x:c r="B9" s="105" t="str">
        <x:v>لا</x:v>
      </x:c>
      <x:c r="C9" s="106" t="str">
        <x:v>تنظيم المجموعات وترفيفها بما يسهل الوصول والاستخدام.</x:v>
      </x:c>
      <x:c r="D9" s="106" t="str"/>
      <x:c r="E9" s="3"/>
      <x:c r="F9" s="3"/>
    </x:row>
    <x:row r="10" ht="44" customHeight="1">
      <x:c r="A10" s="110" t="str">
        <x:v>الجرد والفحص</x:v>
      </x:c>
      <x:c r="B10" s="105" t="str">
        <x:v>لا</x:v>
      </x:c>
      <x:c r="C10" s="106" t="str">
        <x:v>حصر المقتنيات ومراجعة الحالة وإعداد كشوف الفحص.</x:v>
      </x:c>
      <x:c r="D10" s="106" t="str"/>
      <x:c r="E10" s="3"/>
      <x:c r="F10" s="3"/>
    </x:row>
    <x:row r="11" ht="44" customHeight="1">
      <x:c r="A11" s="110" t="str">
        <x:v>التعشيب والمعالجة</x:v>
      </x:c>
      <x:c r="B11" s="105" t="str">
        <x:v>لا</x:v>
      </x:c>
      <x:c r="C11" s="106" t="str">
        <x:v>تحديد المواد التي تحتاج معالجة أو استبعادًا وفق اعتماد المدرسة.</x:v>
      </x:c>
      <x:c r="D11" s="106" t="str"/>
      <x:c r="E11" s="3"/>
      <x:c r="F11" s="3"/>
    </x:row>
    <x:row r="12" ht="44" customHeight="1">
      <x:c r="A12" s="110" t="str">
        <x:v>إجراءات التشغيل والإعارة</x:v>
      </x:c>
      <x:c r="B12" s="105" t="str">
        <x:v>لا</x:v>
      </x:c>
      <x:c r="C12" s="106" t="str">
        <x:v>اقتراح مسار مبسط للتشغيل والخدمة والإعارة.</x:v>
      </x:c>
      <x:c r="D12" s="106" t="str"/>
      <x:c r="E12" s="3"/>
      <x:c r="F12" s="3"/>
    </x:row>
    <x:row r="13" ht="44" customHeight="1">
      <x:c r="A13" s="110" t="str">
        <x:v>تدريب المسؤولين</x:v>
      </x:c>
      <x:c r="B13" s="105" t="str">
        <x:v>لا</x:v>
      </x:c>
      <x:c r="C13" s="106" t="str">
        <x:v>تعريف فريق المدرسة بأساسيات استخدام النظام والمحافظة على التنظيم.</x:v>
      </x:c>
      <x:c r="D13" s="106" t="str"/>
      <x:c r="E13" s="3"/>
      <x:c r="F13" s="3"/>
    </x:row>
    <x:row r="14">
      <x:c r="A14" s="3"/>
      <x:c r="B14" s="3"/>
      <x:c r="C14" s="3"/>
      <x:c r="D14" s="3"/>
      <x:c r="E14" s="3"/>
      <x:c r="F14" s="3"/>
    </x:row>
    <x:row r="15">
      <x:c r="A15" s="3"/>
      <x:c r="B15" s="3"/>
      <x:c r="C15" s="3"/>
      <x:c r="D15" s="3"/>
      <x:c r="E15" s="3"/>
      <x:c r="F15" s="3"/>
    </x:row>
    <x:row r="16">
      <x:c r="A16" s="112" t="str">
        <x:v>ملاحظات عامة على المشروع</x:v>
      </x:c>
      <x:c r="B16" s="112" t="str">
        <x:v>ملاحظات عامة على المشروع</x:v>
      </x:c>
      <x:c r="C16" s="112" t="str">
        <x:v>ملاحظات عامة على المشروع</x:v>
      </x:c>
      <x:c r="D16" s="112" t="str">
        <x:v>ملاحظات عامة على المشروع</x:v>
      </x:c>
      <x:c r="E16" s="3"/>
      <x:c r="F16" s="3"/>
    </x:row>
    <x:row r="17">
      <x:c r="A17" s="119" t="str"/>
      <x:c r="B17" s="120" t="str"/>
      <x:c r="C17" s="120" t="str"/>
      <x:c r="D17" s="121" t="str"/>
      <x:c r="E17" s="3"/>
      <x:c r="F17" s="3"/>
    </x:row>
    <x:row r="18">
      <x:c r="A18" s="122" t="str"/>
      <x:c r="B18" s="123" t="str"/>
      <x:c r="C18" s="123" t="str"/>
      <x:c r="D18" s="124" t="str"/>
      <x:c r="E18" s="3"/>
      <x:c r="F18" s="3"/>
    </x:row>
    <x:row r="19">
      <x:c r="A19" s="122" t="str"/>
      <x:c r="B19" s="123" t="str"/>
      <x:c r="C19" s="123" t="str"/>
      <x:c r="D19" s="124" t="str"/>
      <x:c r="E19" s="3"/>
      <x:c r="F19" s="3"/>
    </x:row>
    <x:row r="20">
      <x:c r="A20" s="122" t="str"/>
      <x:c r="B20" s="123" t="str"/>
      <x:c r="C20" s="123" t="str"/>
      <x:c r="D20" s="124" t="str"/>
      <x:c r="E20" s="3"/>
      <x:c r="F20" s="3"/>
    </x:row>
    <x:row r="21">
      <x:c r="A21" s="125" t="str"/>
      <x:c r="B21" s="126" t="str"/>
      <x:c r="C21" s="126" t="str"/>
      <x:c r="D21" s="127" t="str"/>
      <x:c r="E21" s="3"/>
      <x:c r="F21" s="3"/>
    </x:row>
    <x:row r="22">
      <x:c r="A22" s="3"/>
      <x:c r="B22" s="3"/>
      <x:c r="C22" s="3"/>
      <x:c r="D22" s="3"/>
      <x:c r="E22" s="3"/>
      <x:c r="F22" s="3"/>
    </x:row>
    <x:row r="23">
      <x:c r="A23" s="3"/>
      <x:c r="B23" s="3"/>
      <x:c r="C23" s="3"/>
      <x:c r="D23" s="3"/>
      <x:c r="E23" s="3"/>
      <x:c r="F23" s="3"/>
    </x:row>
    <x:row r="24">
      <x:c r="A24" s="3"/>
      <x:c r="B24" s="3"/>
      <x:c r="C24" s="3"/>
      <x:c r="D24" s="3"/>
      <x:c r="E24" s="3"/>
      <x:c r="F24" s="3"/>
    </x:row>
  </x:sheetData>
  <x:mergeCells>
    <x:mergeCell ref="A1:F2"/>
    <x:mergeCell ref="A3:F3"/>
    <x:mergeCell ref="A16:D16"/>
    <x:mergeCell ref="A17:D21"/>
  </x:mergeCells>
  <x:conditionalFormatting sqref="B6:B13">
    <x:cfRule type="containsText" dxfId="1" priority="1" operator="containsText" text="نعم"/>
  </x:conditionalFormatting>
  <x:dataValidations count="1">
    <x:dataValidation type="list" sqref="B6:B13">
      <x:formula1>"لا,نعم"</x:formula1>
    </x:dataValidation>
  </x:dataValidations>
  <x:pageMargins left="0.7" right="0.7" top="0.75" bottom="0.75" header="0.3" footer="0.3"/>
</x:worksheet>
</file>